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TR\Onderzoek Ontwikkeling en Innovatie\Experiment scheiden\Regeling en project experiment scheiden\Formulieren in experiment\"/>
    </mc:Choice>
  </mc:AlternateContent>
  <bookViews>
    <workbookView xWindow="0" yWindow="0" windowWidth="7392" windowHeight="252"/>
  </bookViews>
  <sheets>
    <sheet name="Tijdschrijfform_exp echtsch_med" sheetId="1" r:id="rId1"/>
    <sheet name="Blad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<sst xmlns="http://schemas.openxmlformats.org/spreadsheetml/2006/main" count="53" uniqueCount="53">
  <si>
    <t>Totaal</t>
  </si>
  <si>
    <t>Experiment Echtscheiding</t>
  </si>
  <si>
    <t>bestede tijd</t>
  </si>
  <si>
    <t>minuten</t>
  </si>
  <si>
    <t>Pakket</t>
  </si>
  <si>
    <t>Pakket 1: met kinderen onder de 18 jaar (on speaking terms)</t>
  </si>
  <si>
    <t>Pakket 2: geen kinderen onder de 18 jaar (on speaking terms)</t>
  </si>
  <si>
    <t>Deze tijdregistratie hoort bij toevoegnummer:</t>
  </si>
  <si>
    <t>Vul eerst toevoegnummer en pakket in</t>
  </si>
  <si>
    <t xml:space="preserve"> </t>
  </si>
  <si>
    <t>werkzaamheden</t>
  </si>
  <si>
    <t>Fase 1: Intake met cliënten</t>
  </si>
  <si>
    <t>plannen eerste bijeenkomst</t>
  </si>
  <si>
    <t>toesturen MfN-stukken en conceptovereenkomst</t>
  </si>
  <si>
    <t>Fase 2: Mediation</t>
  </si>
  <si>
    <t xml:space="preserve">check bij cliënten: urgentste kwesties opgelost? </t>
  </si>
  <si>
    <t>toesturen gespreksbevestiging en voorstel eerste bijeenkomst</t>
  </si>
  <si>
    <t>bestuderen info cliënt, analyseren situatie</t>
  </si>
  <si>
    <t>eerste gesprek</t>
  </si>
  <si>
    <t>tweede gesprek</t>
  </si>
  <si>
    <t>derde gesprek</t>
  </si>
  <si>
    <t>gesprek met kinderen over ouderschapsplan</t>
  </si>
  <si>
    <t>eindgesprek en ondertekenen afspraken</t>
  </si>
  <si>
    <t>berekenen alimentatie en verdeling</t>
  </si>
  <si>
    <t>(herhaald) toesturen gespreksbevestiging met actielijst</t>
  </si>
  <si>
    <t>extra gesprek(ken)</t>
  </si>
  <si>
    <t>verzamelen afschriften, akten, en evt. uittreksels</t>
  </si>
  <si>
    <t xml:space="preserve">opstellen gezamenlijk verzoek </t>
  </si>
  <si>
    <t>Fase 3: Procedure op gezamenlijk verzoek</t>
  </si>
  <si>
    <t>indienen verzoekschrift bij rechtbank</t>
  </si>
  <si>
    <t>Fase 4: Afronding</t>
  </si>
  <si>
    <t>opstellen brief beschikking en akten van berusting beide partijen</t>
  </si>
  <si>
    <t>toesturen ondertekende akten aan gemeente</t>
  </si>
  <si>
    <t>toesturen brief inschrijving echtscheiding aan partijen</t>
  </si>
  <si>
    <t xml:space="preserve">opstellen brief in verband met pensioenverevening en termijn </t>
  </si>
  <si>
    <t>sluiten dossier, archiveren, en opstellen brief afsluiting</t>
  </si>
  <si>
    <t>contact over beeld scheidingsverzoek en voorlichting</t>
  </si>
  <si>
    <t>werken aan convenant</t>
  </si>
  <si>
    <t>werken aan ouderschapsplan</t>
  </si>
  <si>
    <t>contact divers met cliënt - inkomend</t>
  </si>
  <si>
    <t>contact divers met cliënt - uitgaand</t>
  </si>
  <si>
    <t>contact divers met partijen over procedure</t>
  </si>
  <si>
    <t>verzenden conceptverzoek naar en bespreken met partijen</t>
  </si>
  <si>
    <t>ontvangen beschikking van rechtbank</t>
  </si>
  <si>
    <t>contact divers over afronding</t>
  </si>
  <si>
    <r>
      <t xml:space="preserve">
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</si>
  <si>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r>
      <t xml:space="preserve">Zaak afgerond? Upload dit bestand dan, volledig ingevuld, als onderdeel van uw declaratie. 
</t>
    </r>
    <r>
      <rPr>
        <i/>
        <sz val="7"/>
        <color rgb="FF002E5F"/>
        <rFont val="Verdana"/>
        <family val="2"/>
      </rPr>
      <t xml:space="preserve">Belangrijk: print, scan of screenshot dit bestand niet! De gegevens gaan dan verloren. </t>
    </r>
  </si>
  <si>
    <t xml:space="preserve">                                       Bv. 1AB2345      Selecteer het rechtshulppakket </t>
  </si>
  <si>
    <t>versie 1.0  220322</t>
  </si>
  <si>
    <t xml:space="preserve">  andere werkzaamheden in fase 1 dan hierboven genoemd, namelijk… [typ hier]</t>
  </si>
  <si>
    <t xml:space="preserve">  andere werkzaamheden in fase 2 dan hierboven genoemd, namelijk… [typ hier]</t>
  </si>
  <si>
    <t xml:space="preserve">  andere werkzaamheden in fase 3 dan hierboven genoemd, namelijk… [typ hier]</t>
  </si>
  <si>
    <t xml:space="preserve">  andere werkzaamheden in fase 4 dan hierboven genoemd, namelijk… [typ hier]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</si>
</sst>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sz val="9"/>
      <color theme="1" tint="0.249977111117893"/>
      <name val="Verdana"/>
      <family val="2"/>
    </font>
    <font>
      <sz val="9"/>
      <color rgb="FF000000"/>
      <name val="Verdana"/>
      <family val="2"/>
    </font>
    <font>
      <sz val="9"/>
      <color theme="3"/>
      <name val="Verdana"/>
      <family val="2"/>
    </font>
    <font>
      <b/>
      <sz val="8"/>
      <color theme="0"/>
      <name val="Verdana"/>
      <family val="2"/>
    </font>
    <font>
      <b/>
      <sz val="11"/>
      <color theme="0"/>
      <name val="Verdana"/>
      <family val="2"/>
    </font>
    <font>
      <sz val="7"/>
      <color theme="3"/>
      <name val="Verdana"/>
      <family val="2"/>
    </font>
    <font>
      <i/>
      <sz val="7"/>
      <color theme="3"/>
      <name val="Verdana"/>
      <family val="2"/>
    </font>
    <font>
      <sz val="9"/>
      <color rgb="FFFF0000"/>
      <name val="Verdana"/>
      <family val="2"/>
    </font>
    <font>
      <sz val="8"/>
      <color theme="1"/>
      <name val="Verdana"/>
      <family val="2"/>
    </font>
    <font>
      <sz val="8"/>
      <color theme="1" tint="0.499984740745262"/>
      <name val="Verdana"/>
      <family val="2"/>
    </font>
    <font>
      <sz val="7"/>
      <color theme="1"/>
      <name val="Verdana"/>
      <family val="2"/>
    </font>
    <font>
      <sz val="8"/>
      <color rgb="FFFF011F"/>
      <name val="Verdana"/>
      <family val="2"/>
    </font>
    <font>
      <sz val="7"/>
      <color theme="3"/>
      <name val="Webdings"/>
      <family val="1"/>
      <charset val="2"/>
    </font>
    <font>
      <sz val="10"/>
      <color rgb="FF000000"/>
      <name val="Verdana"/>
      <family val="2"/>
    </font>
    <font>
      <sz val="7"/>
      <color rgb="FF002E5F"/>
      <name val="Verdana"/>
      <family val="2"/>
    </font>
    <font>
      <i/>
      <sz val="7"/>
      <color rgb="FF002E5F"/>
      <name val="Verdana"/>
      <family val="2"/>
    </font>
    <font>
      <sz val="6"/>
      <color rgb="FFA6A6A6"/>
      <name val="Verdana"/>
      <family val="2"/>
    </font>
    <font>
      <sz val="9"/>
      <name val="Verdana"/>
      <family val="2"/>
    </font>
    <font>
      <sz val="8"/>
      <color theme="1" tint="0.3499862666707357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  <fill>
      <patternFill patternType="solid">
        <fgColor rgb="FFEBEEF6"/>
        <bgColor indexed="64"/>
      </patternFill>
    </fill>
    <fill>
      <patternFill patternType="solid">
        <fgColor rgb="FFC5CDE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horizontal="right" vertical="center"/>
    </xf>
    <xf numFmtId="0" fontId="12" fillId="0" borderId="0" xfId="0" applyFont="1" applyProtection="1"/>
    <xf numFmtId="0" fontId="13" fillId="0" borderId="0" xfId="0" applyFont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top" wrapText="1" indent="1"/>
    </xf>
    <xf numFmtId="0" fontId="10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top"/>
    </xf>
    <xf numFmtId="0" fontId="4" fillId="3" borderId="0" xfId="0" applyFont="1" applyFill="1" applyBorder="1" applyAlignment="1" applyProtection="1">
      <alignment vertical="center"/>
    </xf>
    <xf numFmtId="0" fontId="13" fillId="5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</xf>
    <xf numFmtId="0" fontId="7" fillId="5" borderId="0" xfId="0" applyFont="1" applyFill="1" applyAlignment="1" applyProtection="1">
      <alignment vertical="center"/>
    </xf>
    <xf numFmtId="0" fontId="1" fillId="0" borderId="0" xfId="0" applyFont="1" applyAlignment="1" applyProtection="1"/>
    <xf numFmtId="0" fontId="2" fillId="5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164" fontId="5" fillId="0" borderId="0" xfId="0" applyNumberFormat="1" applyFont="1" applyAlignment="1" applyProtection="1">
      <alignment horizontal="right" vertical="center"/>
      <protection locked="0"/>
    </xf>
    <xf numFmtId="0" fontId="1" fillId="4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6" fillId="0" borderId="0" xfId="0" applyFont="1" applyAlignment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8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10" fillId="0" borderId="0" xfId="0" applyFont="1" applyAlignment="1" applyProtection="1">
      <alignment horizontal="left" vertical="top" wrapText="1" indent="1"/>
    </xf>
    <xf numFmtId="0" fontId="19" fillId="0" borderId="0" xfId="0" applyFont="1" applyFill="1" applyBorder="1" applyAlignment="1" applyProtection="1">
      <alignment horizontal="right" vertical="top" wrapText="1"/>
    </xf>
    <xf numFmtId="0" fontId="23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 wrapText="1"/>
      <protection locked="0"/>
    </xf>
  </cellXfs>
  <cellStyles count="1">
    <cellStyle name="Standa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numFmt numFmtId="164" formatCode="0#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3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auto="1"/>
      </font>
      <fill>
        <gradientFill degree="90">
          <stop position="0">
            <color rgb="FFFFC7CE"/>
          </stop>
          <stop position="1">
            <color rgb="FFFFC7CE"/>
          </stop>
        </gradientFill>
      </fill>
    </dxf>
    <dxf>
      <font>
        <color auto="1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EBEEF6"/>
        </patternFill>
      </fill>
    </dxf>
    <dxf>
      <font>
        <color theme="0"/>
      </font>
      <fill>
        <patternFill>
          <bgColor theme="3"/>
        </patternFill>
      </fill>
    </dxf>
  </dxfs>
  <tableStyles count="1" defaultTableStyle="TableStyleMedium2" defaultPivotStyle="PivotStyleLight16">
    <tableStyle name="Tabel_RvR" pivot="0" count="2">
      <tableStyleElement type="headerRow" dxfId="15"/>
      <tableStyleElement type="firstRowStripe" dxfId="14"/>
    </tableStyle>
  </tableStyles>
  <colors>
    <mruColors>
      <color rgb="FFC5CDE5"/>
      <color rgb="FFEBEEF6"/>
      <color rgb="FFFF011F"/>
      <color rgb="FFFF3B52"/>
      <color rgb="FFFFC7CE"/>
      <color rgb="FF9C0006"/>
      <color rgb="FFFF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ijdschrijfform_exp echtsch_med'!B11"/><Relationship Id="rId7" Type="http://schemas.openxmlformats.org/officeDocument/2006/relationships/hyperlink" Target="#'Tijdschrijfform_exp echtsch_med'!C5"/><Relationship Id="rId2" Type="http://schemas.openxmlformats.org/officeDocument/2006/relationships/image" Target="../media/image1.png"/><Relationship Id="rId1" Type="http://schemas.openxmlformats.org/officeDocument/2006/relationships/hyperlink" Target="#'Tijdschrijfform_exp echtsch_med'!B13"/><Relationship Id="rId6" Type="http://schemas.openxmlformats.org/officeDocument/2006/relationships/image" Target="../media/image2.png"/><Relationship Id="rId5" Type="http://schemas.openxmlformats.org/officeDocument/2006/relationships/hyperlink" Target="#'Tijdschrijfform_exp echtsch_med'!B26"/><Relationship Id="rId4" Type="http://schemas.openxmlformats.org/officeDocument/2006/relationships/hyperlink" Target="#'Tijdschrijfform_exp echtsch_med'!B18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1034601</xdr:colOff>
      <xdr:row>12</xdr:row>
      <xdr:rowOff>22701</xdr:rowOff>
    </xdr:from>
    <xdr:to>
      <xdr:col>1</xdr:col>
      <xdr:colOff>1142864</xdr:colOff>
      <xdr:row>12</xdr:row>
      <xdr:rowOff>129330</xdr:rowOff>
    </xdr:to>
    <xdr:pic>
      <xdr:nvPicPr>
        <xdr:cNvPr id="9" name="Afbeelding 8">
          <a:hlinkClick xmlns:r="http://schemas.openxmlformats.org/officeDocument/2006/relationships" r:id="rId1" tooltip="over prioriteiten, contouren convenant en evt. ouderschapspla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181" y="1988661"/>
          <a:ext cx="108263" cy="106629"/>
        </a:xfrm>
        <a:prstGeom prst="rect">
          <a:avLst/>
        </a:prstGeom>
      </xdr:spPr>
    </xdr:pic>
    <xdr:clientData/>
  </xdr:twoCellAnchor>
  <xdr:twoCellAnchor editAs="oneCell">
    <xdr:from>
      <xdr:col>1</xdr:col>
      <xdr:colOff>1035269</xdr:colOff>
      <xdr:row>10</xdr:row>
      <xdr:rowOff>31531</xdr:rowOff>
    </xdr:from>
    <xdr:to>
      <xdr:col>1</xdr:col>
      <xdr:colOff>1143269</xdr:colOff>
      <xdr:row>10</xdr:row>
      <xdr:rowOff>141095</xdr:rowOff>
    </xdr:to>
    <xdr:pic>
      <xdr:nvPicPr>
        <xdr:cNvPr id="11" name="Afbeelding 10">
          <a:hlinkClick xmlns:r="http://schemas.openxmlformats.org/officeDocument/2006/relationships" r:id="rId3" tooltip="overeenkomst tekenen, agenda maken, prioriteren, 'huiswerk'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849" y="1563151"/>
          <a:ext cx="108000" cy="109564"/>
        </a:xfrm>
        <a:prstGeom prst="rect">
          <a:avLst/>
        </a:prstGeom>
      </xdr:spPr>
    </xdr:pic>
    <xdr:clientData/>
  </xdr:twoCellAnchor>
  <xdr:twoCellAnchor editAs="oneCell">
    <xdr:from>
      <xdr:col>1</xdr:col>
      <xdr:colOff>1033415</xdr:colOff>
      <xdr:row>17</xdr:row>
      <xdr:rowOff>21409</xdr:rowOff>
    </xdr:from>
    <xdr:to>
      <xdr:col>1</xdr:col>
      <xdr:colOff>1138277</xdr:colOff>
      <xdr:row>17</xdr:row>
      <xdr:rowOff>132643</xdr:rowOff>
    </xdr:to>
    <xdr:pic>
      <xdr:nvPicPr>
        <xdr:cNvPr id="12" name="Afbeelding 11">
          <a:hlinkClick xmlns:r="http://schemas.openxmlformats.org/officeDocument/2006/relationships" r:id="rId4" tooltip="convenant (en ouderschapsplan) bespreke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753" y="2899424"/>
          <a:ext cx="108000" cy="1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2598420</xdr:colOff>
      <xdr:row>25</xdr:row>
      <xdr:rowOff>30480</xdr:rowOff>
    </xdr:from>
    <xdr:to>
      <xdr:col>1</xdr:col>
      <xdr:colOff>2706420</xdr:colOff>
      <xdr:row>25</xdr:row>
      <xdr:rowOff>137680</xdr:rowOff>
    </xdr:to>
    <xdr:pic>
      <xdr:nvPicPr>
        <xdr:cNvPr id="14" name="Afbeelding 13">
          <a:hlinkClick xmlns:r="http://schemas.openxmlformats.org/officeDocument/2006/relationships" r:id="rId5" tooltip="als zelf advocaat zelf doen, anders doorverwijzen naar advocaat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3459480"/>
          <a:ext cx="108000" cy="1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47</xdr:row>
      <xdr:rowOff>38100</xdr:rowOff>
    </xdr:from>
    <xdr:to>
      <xdr:col>1</xdr:col>
      <xdr:colOff>1643056</xdr:colOff>
      <xdr:row>48</xdr:row>
      <xdr:rowOff>38100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629400"/>
          <a:ext cx="1620196" cy="160020"/>
        </a:xfrm>
        <a:prstGeom prst="rect">
          <a:avLst/>
        </a:prstGeom>
      </xdr:spPr>
    </xdr:pic>
    <xdr:clientData/>
  </xdr:twoCellAnchor>
  <xdr:twoCellAnchor>
    <xdr:from>
      <xdr:col>4</xdr:col>
      <xdr:colOff>189186</xdr:colOff>
      <xdr:row>44</xdr:row>
      <xdr:rowOff>88409</xdr:rowOff>
    </xdr:from>
    <xdr:to>
      <xdr:col>4</xdr:col>
      <xdr:colOff>261186</xdr:colOff>
      <xdr:row>45</xdr:row>
      <xdr:rowOff>38754</xdr:rowOff>
    </xdr:to>
    <xdr:sp macro="" textlink="">
      <xdr:nvSpPr>
        <xdr:cNvPr id="7" name="Tekstvak 6">
          <a:hlinkClick xmlns:r="http://schemas.openxmlformats.org/officeDocument/2006/relationships" r:id="rId7"/>
        </xdr:cNvPr>
        <xdr:cNvSpPr txBox="1"/>
      </xdr:nvSpPr>
      <xdr:spPr>
        <a:xfrm>
          <a:off x="4806010" y="6731256"/>
          <a:ext cx="72000" cy="11171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174171</xdr:rowOff>
    </xdr:from>
    <xdr:to>
      <xdr:col>1</xdr:col>
      <xdr:colOff>108000</xdr:colOff>
      <xdr:row>1</xdr:row>
      <xdr:rowOff>94969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6686" y="174171"/>
          <a:ext cx="108000" cy="105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3" displayName="Tabel13" ref="A3:C42" headerRowDxfId="8" dataDxfId="7" totalsRowDxfId="6">
  <tableColumns count="3">
    <tableColumn id="2" name=" " dataDxfId="5" totalsRowDxfId="4"/>
    <tableColumn id="1" name="werkzaamheden" totalsRowLabel="Totaal" dataDxfId="3" totalsRowDxfId="2"/>
    <tableColumn id="7" name="minuten" dataDxfId="1" totalsRowDxfId="0"/>
  </tableColumns>
  <tableStyleInfo name="Tabel_RvR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Huisstijl RvR">
      <a:dk1>
        <a:sysClr val="windowText" lastClr="000000"/>
      </a:dk1>
      <a:lt1>
        <a:sysClr val="window" lastClr="FFFFFF"/>
      </a:lt1>
      <a:dk2>
        <a:srgbClr val="002E5F"/>
      </a:dk2>
      <a:lt2>
        <a:srgbClr val="EBD32F"/>
      </a:lt2>
      <a:accent1>
        <a:srgbClr val="8B0000"/>
      </a:accent1>
      <a:accent2>
        <a:srgbClr val="2E8300"/>
      </a:accent2>
      <a:accent3>
        <a:srgbClr val="F26D20"/>
      </a:accent3>
      <a:accent4>
        <a:srgbClr val="712671"/>
      </a:accent4>
      <a:accent5>
        <a:srgbClr val="4A90E2"/>
      </a:accent5>
      <a:accent6>
        <a:srgbClr val="92D050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ctr">
          <a:defRPr sz="700" b="0">
            <a:solidFill>
              <a:schemeClr val="tx1">
                <a:lumMod val="65000"/>
                <a:lumOff val="35000"/>
              </a:schemeClr>
            </a:solidFill>
            <a:latin typeface="Arial Rounded MT Bold" panose="020F0704030504030204" pitchFamily="34" charset="0"/>
            <a:ea typeface="Verdana" panose="020B0604030504040204" pitchFamily="34" charset="0"/>
            <a:cs typeface="Segoe UI" panose="020B050204020402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F47"/>
  <sheetViews>
    <sheetView showGridLines="0" tabSelected="1" zoomScaleNormal="100" workbookViewId="0">
      <selection activeCell="C5" sqref="C5"/>
    </sheetView>
  </sheetViews>
  <sheetFormatPr defaultRowHeight="12.6" x14ac:dyDescent="0.2"/>
  <cols>
    <col min="1" max="1" width="1" style="3" customWidth="1"/>
    <col min="2" max="2" width="58.21875" style="3" customWidth="1"/>
    <col min="3" max="3" width="7.88671875" style="2" customWidth="1"/>
    <col min="4" max="4" width="0.21875" style="1" customWidth="1"/>
    <col min="5" max="5" width="30.109375" style="24" customWidth="1"/>
    <col min="6" max="6" width="7.88671875" style="1" customWidth="1"/>
    <col min="7" max="16384" width="8.88671875" style="1"/>
  </cols>
  <sheetData>
    <row r="1" spans="1:6" ht="16.2" customHeight="1" x14ac:dyDescent="0.2">
      <c r="A1" s="20"/>
      <c r="B1" s="7" t="s">
        <v>7</v>
      </c>
      <c r="C1" s="14"/>
      <c r="D1" s="13" t="s">
        <v>47</v>
      </c>
      <c r="E1" s="21"/>
      <c r="F1" s="15" t="s">
        <v>8</v>
      </c>
    </row>
    <row r="2" spans="1:6" ht="18.600000000000001" customHeight="1" x14ac:dyDescent="0.2">
      <c r="A2" s="17" t="s">
        <v>1</v>
      </c>
      <c r="B2" s="6"/>
      <c r="C2" s="10" t="s">
        <v>2</v>
      </c>
      <c r="D2" s="11"/>
      <c r="E2" s="40" t="s">
        <v>45</v>
      </c>
      <c r="F2" s="40"/>
    </row>
    <row r="3" spans="1:6" ht="13.8" customHeight="1" x14ac:dyDescent="0.2">
      <c r="A3" s="19" t="s">
        <v>9</v>
      </c>
      <c r="B3" s="16" t="s">
        <v>10</v>
      </c>
      <c r="C3" s="9" t="s">
        <v>3</v>
      </c>
      <c r="D3" s="11"/>
      <c r="E3" s="40"/>
      <c r="F3" s="40"/>
    </row>
    <row r="4" spans="1:6" ht="13.8" customHeight="1" x14ac:dyDescent="0.2">
      <c r="A4" s="23" t="s">
        <v>11</v>
      </c>
      <c r="B4" s="25"/>
      <c r="C4" s="18"/>
      <c r="D4" s="11"/>
      <c r="E4" s="40"/>
      <c r="F4" s="40"/>
    </row>
    <row r="5" spans="1:6" ht="11.4" x14ac:dyDescent="0.2">
      <c r="A5" s="26"/>
      <c r="B5" s="5" t="s">
        <v>36</v>
      </c>
      <c r="C5" s="27">
        <v>0</v>
      </c>
      <c r="D5" s="11"/>
      <c r="E5" s="40"/>
      <c r="F5" s="40"/>
    </row>
    <row r="6" spans="1:6" ht="11.4" x14ac:dyDescent="0.2">
      <c r="A6" s="26"/>
      <c r="B6" s="28" t="s">
        <v>16</v>
      </c>
      <c r="C6" s="27">
        <v>0</v>
      </c>
      <c r="D6" s="11"/>
      <c r="E6" s="29"/>
      <c r="F6" s="12"/>
    </row>
    <row r="7" spans="1:6" ht="11.4" x14ac:dyDescent="0.2">
      <c r="A7" s="26"/>
      <c r="B7" s="5" t="s">
        <v>12</v>
      </c>
      <c r="C7" s="27">
        <v>0</v>
      </c>
      <c r="D7" s="11"/>
      <c r="E7" s="29"/>
      <c r="F7" s="12"/>
    </row>
    <row r="8" spans="1:6" ht="11.4" x14ac:dyDescent="0.2">
      <c r="A8" s="26"/>
      <c r="B8" s="5" t="s">
        <v>13</v>
      </c>
      <c r="C8" s="27">
        <v>0</v>
      </c>
      <c r="D8" s="11"/>
      <c r="E8" s="29"/>
      <c r="F8" s="12"/>
    </row>
    <row r="9" spans="1:6" ht="11.4" x14ac:dyDescent="0.2">
      <c r="A9" s="42" t="s">
        <v>49</v>
      </c>
      <c r="B9" s="43"/>
      <c r="C9" s="37">
        <v>0</v>
      </c>
      <c r="D9" s="11"/>
      <c r="E9" s="29"/>
      <c r="F9" s="12"/>
    </row>
    <row r="10" spans="1:6" x14ac:dyDescent="0.2">
      <c r="A10" s="23" t="s">
        <v>14</v>
      </c>
      <c r="B10" s="25"/>
      <c r="C10" s="18"/>
      <c r="D10" s="11"/>
      <c r="E10" s="30"/>
      <c r="F10" s="12"/>
    </row>
    <row r="11" spans="1:6" ht="11.4" x14ac:dyDescent="0.2">
      <c r="A11" s="26"/>
      <c r="B11" s="5" t="s">
        <v>18</v>
      </c>
      <c r="C11" s="27">
        <v>0</v>
      </c>
      <c r="D11" s="11"/>
      <c r="E11" s="29"/>
      <c r="F11" s="12"/>
    </row>
    <row r="12" spans="1:6" ht="11.4" x14ac:dyDescent="0.2">
      <c r="A12" s="26"/>
      <c r="B12" s="5" t="s">
        <v>17</v>
      </c>
      <c r="C12" s="27">
        <v>0</v>
      </c>
      <c r="D12" s="11"/>
      <c r="E12" s="29"/>
      <c r="F12" s="12"/>
    </row>
    <row r="13" spans="1:6" ht="11.4" x14ac:dyDescent="0.2">
      <c r="A13" s="26"/>
      <c r="B13" s="5" t="s">
        <v>19</v>
      </c>
      <c r="C13" s="27">
        <v>0</v>
      </c>
      <c r="D13" s="11"/>
      <c r="E13" s="29"/>
      <c r="F13" s="12"/>
    </row>
    <row r="14" spans="1:6" ht="11.4" x14ac:dyDescent="0.2">
      <c r="A14" s="26"/>
      <c r="B14" s="5" t="s">
        <v>15</v>
      </c>
      <c r="C14" s="27">
        <v>0</v>
      </c>
      <c r="D14" s="11"/>
      <c r="E14" s="29"/>
      <c r="F14" s="12"/>
    </row>
    <row r="15" spans="1:6" ht="11.4" x14ac:dyDescent="0.2">
      <c r="A15" s="26"/>
      <c r="B15" s="5" t="s">
        <v>23</v>
      </c>
      <c r="C15" s="27">
        <v>0</v>
      </c>
      <c r="D15" s="11"/>
      <c r="E15" s="29"/>
      <c r="F15" s="12"/>
    </row>
    <row r="16" spans="1:6" ht="11.4" x14ac:dyDescent="0.2">
      <c r="A16" s="26"/>
      <c r="B16" s="5" t="s">
        <v>37</v>
      </c>
      <c r="C16" s="27">
        <v>0</v>
      </c>
      <c r="D16" s="11"/>
      <c r="E16" s="29"/>
      <c r="F16" s="12"/>
    </row>
    <row r="17" spans="1:6" ht="11.4" x14ac:dyDescent="0.2">
      <c r="A17" s="26"/>
      <c r="B17" s="5" t="s">
        <v>38</v>
      </c>
      <c r="C17" s="27">
        <v>0</v>
      </c>
      <c r="D17" s="11"/>
      <c r="E17" s="29"/>
      <c r="F17" s="12"/>
    </row>
    <row r="18" spans="1:6" ht="11.4" x14ac:dyDescent="0.2">
      <c r="A18" s="26"/>
      <c r="B18" s="5" t="s">
        <v>20</v>
      </c>
      <c r="C18" s="27">
        <v>0</v>
      </c>
      <c r="D18" s="11"/>
      <c r="E18" s="29"/>
      <c r="F18" s="12"/>
    </row>
    <row r="19" spans="1:6" ht="11.4" x14ac:dyDescent="0.2">
      <c r="A19" s="26"/>
      <c r="B19" s="5" t="s">
        <v>21</v>
      </c>
      <c r="C19" s="27">
        <v>0</v>
      </c>
      <c r="D19" s="11"/>
      <c r="E19" s="29"/>
      <c r="F19" s="12"/>
    </row>
    <row r="20" spans="1:6" ht="11.4" x14ac:dyDescent="0.2">
      <c r="A20" s="26"/>
      <c r="B20" s="5" t="s">
        <v>25</v>
      </c>
      <c r="C20" s="27">
        <v>0</v>
      </c>
      <c r="D20" s="11"/>
      <c r="E20" s="29"/>
      <c r="F20" s="12"/>
    </row>
    <row r="21" spans="1:6" ht="11.4" x14ac:dyDescent="0.2">
      <c r="A21" s="26"/>
      <c r="B21" s="5" t="s">
        <v>22</v>
      </c>
      <c r="C21" s="27">
        <v>0</v>
      </c>
      <c r="D21" s="11"/>
      <c r="E21" s="29"/>
      <c r="F21" s="12"/>
    </row>
    <row r="22" spans="1:6" ht="11.4" x14ac:dyDescent="0.2">
      <c r="A22" s="26"/>
      <c r="B22" s="5" t="s">
        <v>24</v>
      </c>
      <c r="C22" s="27">
        <v>0</v>
      </c>
      <c r="D22" s="11"/>
      <c r="E22" s="29"/>
      <c r="F22" s="12"/>
    </row>
    <row r="23" spans="1:6" ht="11.4" x14ac:dyDescent="0.2">
      <c r="A23" s="26"/>
      <c r="B23" s="5" t="s">
        <v>39</v>
      </c>
      <c r="C23" s="27">
        <v>0</v>
      </c>
      <c r="D23" s="11"/>
      <c r="E23" s="29"/>
      <c r="F23" s="12"/>
    </row>
    <row r="24" spans="1:6" ht="11.4" x14ac:dyDescent="0.2">
      <c r="A24" s="26"/>
      <c r="B24" s="5" t="s">
        <v>40</v>
      </c>
      <c r="C24" s="27">
        <v>0</v>
      </c>
      <c r="D24" s="11"/>
      <c r="E24" s="29"/>
      <c r="F24" s="12"/>
    </row>
    <row r="25" spans="1:6" ht="11.4" x14ac:dyDescent="0.2">
      <c r="A25" s="42" t="s">
        <v>50</v>
      </c>
      <c r="B25" s="43"/>
      <c r="C25" s="37">
        <v>0</v>
      </c>
      <c r="D25" s="11"/>
      <c r="E25" s="29"/>
      <c r="F25" s="12"/>
    </row>
    <row r="26" spans="1:6" x14ac:dyDescent="0.2">
      <c r="A26" s="23" t="s">
        <v>28</v>
      </c>
      <c r="B26" s="25"/>
      <c r="C26" s="18"/>
      <c r="D26" s="11"/>
      <c r="E26" s="29"/>
      <c r="F26" s="12"/>
    </row>
    <row r="27" spans="1:6" ht="11.4" x14ac:dyDescent="0.2">
      <c r="A27" s="26"/>
      <c r="B27" s="5" t="s">
        <v>27</v>
      </c>
      <c r="C27" s="27">
        <v>0</v>
      </c>
      <c r="D27" s="11"/>
      <c r="E27" s="29"/>
      <c r="F27" s="12"/>
    </row>
    <row r="28" spans="1:6" ht="11.4" x14ac:dyDescent="0.2">
      <c r="A28" s="26"/>
      <c r="B28" s="5" t="s">
        <v>26</v>
      </c>
      <c r="C28" s="27">
        <v>0</v>
      </c>
      <c r="D28" s="11"/>
      <c r="E28" s="29"/>
      <c r="F28" s="12"/>
    </row>
    <row r="29" spans="1:6" ht="11.4" x14ac:dyDescent="0.2">
      <c r="A29" s="26"/>
      <c r="B29" s="5" t="s">
        <v>42</v>
      </c>
      <c r="C29" s="27">
        <v>0</v>
      </c>
      <c r="D29" s="11"/>
      <c r="E29" s="29"/>
      <c r="F29" s="12"/>
    </row>
    <row r="30" spans="1:6" ht="11.4" x14ac:dyDescent="0.2">
      <c r="A30" s="26"/>
      <c r="B30" s="5" t="s">
        <v>29</v>
      </c>
      <c r="C30" s="27">
        <v>0</v>
      </c>
      <c r="D30" s="11"/>
      <c r="E30" s="29"/>
      <c r="F30" s="12"/>
    </row>
    <row r="31" spans="1:6" ht="11.4" x14ac:dyDescent="0.2">
      <c r="A31" s="26"/>
      <c r="B31" s="5" t="s">
        <v>41</v>
      </c>
      <c r="C31" s="27">
        <v>0</v>
      </c>
      <c r="D31" s="4"/>
      <c r="E31" s="31"/>
    </row>
    <row r="32" spans="1:6" ht="11.4" x14ac:dyDescent="0.2">
      <c r="A32" s="42" t="s">
        <v>51</v>
      </c>
      <c r="B32" s="43"/>
      <c r="C32" s="37">
        <v>0</v>
      </c>
    </row>
    <row r="33" spans="1:5" x14ac:dyDescent="0.2">
      <c r="A33" s="23" t="s">
        <v>30</v>
      </c>
      <c r="B33" s="25"/>
      <c r="C33" s="18"/>
    </row>
    <row r="34" spans="1:5" ht="11.4" x14ac:dyDescent="0.2">
      <c r="A34" s="26"/>
      <c r="B34" s="5" t="s">
        <v>43</v>
      </c>
      <c r="C34" s="27">
        <v>0</v>
      </c>
    </row>
    <row r="35" spans="1:5" ht="11.4" x14ac:dyDescent="0.2">
      <c r="A35" s="26"/>
      <c r="B35" s="5" t="s">
        <v>31</v>
      </c>
      <c r="C35" s="27">
        <v>0</v>
      </c>
    </row>
    <row r="36" spans="1:5" ht="11.4" x14ac:dyDescent="0.2">
      <c r="A36" s="26"/>
      <c r="B36" s="5" t="s">
        <v>32</v>
      </c>
      <c r="C36" s="27">
        <v>0</v>
      </c>
    </row>
    <row r="37" spans="1:5" ht="11.4" x14ac:dyDescent="0.2">
      <c r="A37" s="26"/>
      <c r="B37" s="5" t="s">
        <v>33</v>
      </c>
      <c r="C37" s="27">
        <v>0</v>
      </c>
    </row>
    <row r="38" spans="1:5" ht="11.4" x14ac:dyDescent="0.2">
      <c r="A38" s="26"/>
      <c r="B38" s="5" t="s">
        <v>34</v>
      </c>
      <c r="C38" s="27">
        <v>0</v>
      </c>
    </row>
    <row r="39" spans="1:5" ht="11.4" x14ac:dyDescent="0.2">
      <c r="A39" s="26"/>
      <c r="B39" s="5" t="s">
        <v>35</v>
      </c>
      <c r="C39" s="27">
        <v>0</v>
      </c>
    </row>
    <row r="40" spans="1:5" s="33" customFormat="1" ht="12.6" customHeight="1" x14ac:dyDescent="0.2">
      <c r="A40" s="26"/>
      <c r="B40" s="5" t="s">
        <v>44</v>
      </c>
      <c r="C40" s="27">
        <v>0</v>
      </c>
      <c r="E40" s="34"/>
    </row>
    <row r="41" spans="1:5" s="33" customFormat="1" ht="11.4" x14ac:dyDescent="0.2">
      <c r="A41" s="42" t="s">
        <v>52</v>
      </c>
      <c r="B41" s="43"/>
      <c r="C41" s="37">
        <v>0</v>
      </c>
      <c r="E41" s="34"/>
    </row>
    <row r="42" spans="1:5" s="33" customFormat="1" ht="11.4" x14ac:dyDescent="0.2">
      <c r="A42" s="22"/>
      <c r="B42" s="39" t="s">
        <v>0</v>
      </c>
      <c r="C42" s="38" t="str">
        <f>_xlfn.FLOOR.MATH(SUM(C5:C41)/60)&amp;"u "&amp;MOD(SUM(C5:C41),60)&amp;"m"</f>
        <v>0u 0m</v>
      </c>
      <c r="E42" s="34"/>
    </row>
    <row r="43" spans="1:5" s="33" customFormat="1" x14ac:dyDescent="0.2">
      <c r="A43" s="3"/>
      <c r="B43" s="8"/>
      <c r="C43" s="2"/>
      <c r="E43" s="34"/>
    </row>
    <row r="44" spans="1:5" x14ac:dyDescent="0.2">
      <c r="A44" s="32"/>
      <c r="B44" s="41" t="s">
        <v>46</v>
      </c>
      <c r="C44" s="41"/>
    </row>
    <row r="45" spans="1:5" x14ac:dyDescent="0.2">
      <c r="A45" s="32"/>
      <c r="B45" s="41"/>
      <c r="C45" s="41"/>
    </row>
    <row r="46" spans="1:5" x14ac:dyDescent="0.2">
      <c r="A46" s="32"/>
      <c r="B46" s="35"/>
      <c r="C46" s="35"/>
    </row>
    <row r="47" spans="1:5" x14ac:dyDescent="0.2">
      <c r="A47" s="32"/>
      <c r="B47" s="36" t="s">
        <v>48</v>
      </c>
      <c r="C47" s="35"/>
    </row>
  </sheetData>
  <sheetProtection algorithmName="SHA-512" hashValue="/2dQZiazx1E1fxvzuwNf26LGYtJQgpuwWGQ9JUuN5+yPxux40t9bd7yEwnY6gUWptv/pTnBeoJ0p6Cq2f2flng==" saltValue="NTuKbEp9ZCF7deDjOorlBg==" spinCount="100000" sheet="1" formatCells="0" selectLockedCells="1"/>
  <mergeCells count="2">
    <mergeCell ref="E2:F5"/>
    <mergeCell ref="B44:C45"/>
  </mergeCells>
  <conditionalFormatting sqref="F1">
    <cfRule type="expression" dxfId="13" priority="12">
      <formula>AND(NOT(ISBLANK($C$1)),NOT(ISBLANK($E$1)))</formula>
    </cfRule>
  </conditionalFormatting>
  <conditionalFormatting sqref="C1">
    <cfRule type="containsBlanks" dxfId="12" priority="20">
      <formula>LEN(TRIM(C1))=0</formula>
    </cfRule>
  </conditionalFormatting>
  <conditionalFormatting sqref="E1">
    <cfRule type="containsBlanks" dxfId="11" priority="21">
      <formula>LEN(TRIM(E1))=0</formula>
    </cfRule>
  </conditionalFormatting>
  <conditionalFormatting sqref="B19 B17">
    <cfRule type="expression" dxfId="10" priority="8">
      <formula>LEFT($E$1,8)="Pakket 2"</formula>
    </cfRule>
  </conditionalFormatting>
  <conditionalFormatting sqref="C5:C41">
    <cfRule type="cellIs" dxfId="9" priority="5" operator="equal">
      <formula>0</formula>
    </cfRule>
  </conditionalFormatting>
  <dataValidations count="3">
    <dataValidation type="custom" operator="equal" allowBlank="1" showInputMessage="1" showErrorMessage="1" errorTitle="Toevoegnummer klopt niet" error="Het toevoegnummer klopt niet. Vul het nummer in van de zaak die hoort bij deze urenregistratie (bijv. 1QY2345)." sqref="C1">
      <formula1>AND(LEN($C$1=7),ISNUMBER(--LEFT($C$1,1)),ISNUMBER(--RIGHT($C$1,4)),NOT(ISNUMBER(--MID($C$1,2,1))),NOT(ISNUMBER(--MID($C$1,3,1))))</formula1>
    </dataValidation>
    <dataValidation allowBlank="1" showInputMessage="1" showErrorMessage="1" errorTitle="Ongeldige keuze" error="Selecteer een pakket uit de lijst" promptTitle="Pakket" prompt="Selecteer hier het pakket" sqref="D1"/>
    <dataValidation type="whole" operator="lessThan" allowBlank="1" showInputMessage="1" showErrorMessage="1" errorTitle="Foutieve invoer" error="Voer het aantal minuten in" sqref="C5:C41">
      <formula1>999</formula1>
    </dataValidation>
  </dataValidations>
  <hyperlinks>
    <hyperlink ref="B7" location="'Urenregistratie exp echtsch'!B7" tooltip="test tooltip" display="plannen eerste bijeenkomst"/>
    <hyperlink ref="B13" location="'Urenregistratie exp echtsch'!B13" tooltip="vooral over hun prioriteiten" display="tweede gesprek over contouren convenant en ouderschapsplan i"/>
  </hyperlink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Ongeldige keuze" error="Selecteer een pakket uit de lijst" promptTitle="Pakket" prompt="Selecteer hier het pakket">
          <x14:formula1>
            <xm:f>Blad1!$A$2:$A$3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="70" zoomScaleNormal="70" workbookViewId="0">
      <selection activeCell="D6" sqref="D6"/>
    </sheetView>
  </sheetViews>
  <sheetFormatPr defaultRowHeight="14.4" x14ac:dyDescent="0.3"/>
  <cols>
    <col min="1" max="1" width="65.77734375" customWidth="1"/>
  </cols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</sheetData>
  <sheetProtection algorithmName="SHA-512" hashValue="iumFxHmEojBm/ls7ZRRR5h9GuHCQzmcziEyrXHL+trI7PvgMzIrbIhzpWITjhjJ0MlsWHfEwMdAS9jU24rdvhw==" saltValue="SkM/zTfEXmbAXPtBbI+PI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Tijdschrijfform_exp echtsch_med</vt:lpstr>
      <vt:lpstr>Blad1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 Rooijen</dc:creator>
  <cp:lastModifiedBy>Carla van Rooijen</cp:lastModifiedBy>
  <dcterms:created xsi:type="dcterms:W3CDTF">2022-02-11T11:34:44Z</dcterms:created>
  <dcterms:modified xsi:type="dcterms:W3CDTF">2022-03-22T13:41:04Z</dcterms:modified>
</cp:coreProperties>
</file>